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Товары!$A$1:$J$20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<sst xmlns="http://schemas.openxmlformats.org/spreadsheetml/2006/main" count="78" uniqueCount="50">
  <si>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</si>
  <si>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</si>
  <si>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</si>
  <si>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</si>
  <si>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</si>
  <si>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</si>
  <si>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</si>
  <si>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</si>
  <si>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</si>
  <si>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</si>
  <si>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</si>
  <si>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</si>
  <si>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</si>
  <si>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</si>
  <si>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</si>
  <si>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</si>
  <si>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</si>
  <si>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</si>
  <si>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</si>
  <si>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</si>
  <si>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Лот 3</t>
  </si>
  <si>
    <t>Лот 4</t>
  </si>
  <si>
    <t>Лот 5</t>
  </si>
  <si>
    <t>Лот 6</t>
  </si>
  <si>
    <t>Лот 7</t>
  </si>
  <si>
    <t>Лот 8</t>
  </si>
  <si>
    <t>Лот 9</t>
  </si>
  <si>
    <t>Метр</t>
  </si>
  <si>
    <t>Килограмм</t>
  </si>
  <si>
    <t>Тонна (метрическая)</t>
  </si>
  <si>
    <t>Плитка фасадная</t>
  </si>
  <si>
    <t>Плитка керамогранитная</t>
  </si>
  <si>
    <t>Портландцемент</t>
  </si>
  <si>
    <t>Пудра</t>
  </si>
  <si>
    <t>Полотно</t>
  </si>
  <si>
    <t>Плоскогубцы</t>
  </si>
  <si>
    <t>Провод</t>
  </si>
  <si>
    <t>Плита</t>
  </si>
  <si>
    <t>Подушка штемпельная</t>
  </si>
  <si>
    <t>марка ПЧГ, керамическая, цокольная настенная  25*33</t>
  </si>
  <si>
    <t>фасадная Напольная 45*45</t>
  </si>
  <si>
    <t xml:space="preserve">без минеральных добавок, марка ПЦ 400-Д0 (М 400-Д0) ГОСТ 10178-85 марки М-400 тарированый в мешках по 50 кг, гидравлический вяжущий, твердеющий в воде и на воздухе, морозостойкий, сульфатостойкий, для бетонных и железобетонных конструкций наружных зон гидротехнических и других сооружений.. </t>
  </si>
  <si>
    <t>алюминиевая, марка ПАП-1 серебрянка ГОСТ 5497-71</t>
  </si>
  <si>
    <t>для ножовки по металлу по металлу, для полотен 300 мм</t>
  </si>
  <si>
    <t>комбинированные ГОСТ 5547-93 комбинированные исполнения 1 длиной L=160 мм, с изолирующими рукоятками: Плоскогубцы 7814-0258 И Х9.</t>
  </si>
  <si>
    <t>марка ПВ3, напряжение не более 1 000 В ГОСТ 6323-79, марка ПВ 3; медный; с ПВХ изоляцией повышенной гибкости; сечение 3*2,5мм2</t>
  </si>
  <si>
    <t xml:space="preserve">для механической топки  ГОСТ 28398-89 размер плиты разные, с двумя отверстиями, с кольцами. </t>
  </si>
  <si>
    <t xml:space="preserve">для печатей, штампов размер 110х70мм
</t>
  </si>
  <si>
    <t>Метр квадратный</t>
  </si>
  <si>
    <t xml:space="preserve"> Штука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</si>
</sst>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"/>
    <numFmt numFmtId="165" formatCode="_-* #,##0.00\ _₸_-;\-* #,##0.00\ _₸_-;_-* &quot;-&quot;??\ _₸_-;_-@_-"/>
  </numFmts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view="pageBreakPreview" topLeftCell="A4" zoomScale="70" zoomScaleNormal="70" zoomScaleSheetLayoutView="70" workbookViewId="0">
      <selection activeCell="I13" sqref="I5:I13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89.8554687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9" t="s">
        <v>1</v>
      </c>
      <c r="E2" s="9"/>
      <c r="F2" s="9"/>
      <c r="G2" s="9"/>
    </row>
    <row r="3" spans="1:10" s="2" customFormat="1" ht="76.5" customHeight="1">
      <c r="B3" s="8" t="s">
        <v>15</v>
      </c>
      <c r="C3" s="8"/>
      <c r="D3" s="8"/>
      <c r="E3" s="8"/>
      <c r="F3" s="8"/>
      <c r="G3" s="8"/>
      <c r="H3" s="8"/>
      <c r="I3" s="8"/>
      <c r="J3" s="8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>
      <c r="A5" s="7" t="s">
        <v>13</v>
      </c>
      <c r="B5" s="5" t="s">
        <v>8</v>
      </c>
      <c r="C5" s="5" t="s">
        <v>0</v>
      </c>
      <c r="D5" s="10" t="s">
        <v>30</v>
      </c>
      <c r="E5" s="10" t="s">
        <v>39</v>
      </c>
      <c r="F5" s="10" t="s">
        <v>48</v>
      </c>
      <c r="G5" s="12">
        <v>30</v>
      </c>
      <c r="H5" s="12">
        <v>3278.81</v>
      </c>
      <c r="I5" s="13">
        <v>98364.3</v>
      </c>
      <c r="J5" s="6" t="s">
        <v>9</v>
      </c>
    </row>
    <row r="6" spans="1:10" s="1" customFormat="1" ht="72">
      <c r="A6" s="7" t="s">
        <v>18</v>
      </c>
      <c r="B6" s="5" t="s">
        <v>8</v>
      </c>
      <c r="C6" s="5" t="s">
        <v>0</v>
      </c>
      <c r="D6" s="10" t="s">
        <v>31</v>
      </c>
      <c r="E6" s="10" t="s">
        <v>40</v>
      </c>
      <c r="F6" s="10" t="s">
        <v>48</v>
      </c>
      <c r="G6" s="12">
        <v>30</v>
      </c>
      <c r="H6" s="12">
        <v>4042.37</v>
      </c>
      <c r="I6" s="13">
        <v>121271.09999999999</v>
      </c>
      <c r="J6" s="6" t="s">
        <v>9</v>
      </c>
    </row>
    <row r="7" spans="1:10" s="1" customFormat="1" ht="72">
      <c r="A7" s="7" t="s">
        <v>20</v>
      </c>
      <c r="B7" s="5" t="s">
        <v>8</v>
      </c>
      <c r="C7" s="5" t="s">
        <v>0</v>
      </c>
      <c r="D7" s="10" t="s">
        <v>32</v>
      </c>
      <c r="E7" s="11" t="s">
        <v>41</v>
      </c>
      <c r="F7" s="10" t="s">
        <v>29</v>
      </c>
      <c r="G7" s="12">
        <v>3.5</v>
      </c>
      <c r="H7" s="12">
        <v>27847.46</v>
      </c>
      <c r="I7" s="13">
        <v>97466.11</v>
      </c>
      <c r="J7" s="6" t="s">
        <v>9</v>
      </c>
    </row>
    <row r="8" spans="1:10" s="1" customFormat="1" ht="72">
      <c r="A8" s="7" t="s">
        <v>21</v>
      </c>
      <c r="B8" s="5" t="s">
        <v>8</v>
      </c>
      <c r="C8" s="5" t="s">
        <v>0</v>
      </c>
      <c r="D8" s="10" t="s">
        <v>33</v>
      </c>
      <c r="E8" s="10" t="s">
        <v>42</v>
      </c>
      <c r="F8" s="10" t="s">
        <v>28</v>
      </c>
      <c r="G8" s="12">
        <v>5</v>
      </c>
      <c r="H8" s="12">
        <v>1482.2</v>
      </c>
      <c r="I8" s="13">
        <v>7411</v>
      </c>
      <c r="J8" s="6" t="s">
        <v>9</v>
      </c>
    </row>
    <row r="9" spans="1:10" s="1" customFormat="1" ht="72">
      <c r="A9" s="7" t="s">
        <v>22</v>
      </c>
      <c r="B9" s="5" t="s">
        <v>8</v>
      </c>
      <c r="C9" s="5" t="s">
        <v>0</v>
      </c>
      <c r="D9" s="10" t="s">
        <v>34</v>
      </c>
      <c r="E9" s="10" t="s">
        <v>43</v>
      </c>
      <c r="F9" s="10" t="s">
        <v>49</v>
      </c>
      <c r="G9" s="12">
        <v>8</v>
      </c>
      <c r="H9" s="12">
        <v>763.56</v>
      </c>
      <c r="I9" s="13">
        <v>6108.48</v>
      </c>
      <c r="J9" s="6" t="s">
        <v>9</v>
      </c>
    </row>
    <row r="10" spans="1:10" s="1" customFormat="1" ht="72">
      <c r="A10" s="7" t="s">
        <v>23</v>
      </c>
      <c r="B10" s="5" t="s">
        <v>8</v>
      </c>
      <c r="C10" s="5" t="s">
        <v>0</v>
      </c>
      <c r="D10" s="10" t="s">
        <v>35</v>
      </c>
      <c r="E10" s="10" t="s">
        <v>44</v>
      </c>
      <c r="F10" s="10" t="s">
        <v>49</v>
      </c>
      <c r="G10" s="12">
        <v>5</v>
      </c>
      <c r="H10" s="12">
        <v>1482.2</v>
      </c>
      <c r="I10" s="13">
        <v>7411</v>
      </c>
      <c r="J10" s="6" t="s">
        <v>9</v>
      </c>
    </row>
    <row r="11" spans="1:10" s="1" customFormat="1" ht="72">
      <c r="A11" s="7" t="s">
        <v>24</v>
      </c>
      <c r="B11" s="5" t="s">
        <v>8</v>
      </c>
      <c r="C11" s="5" t="s">
        <v>0</v>
      </c>
      <c r="D11" s="10" t="s">
        <v>36</v>
      </c>
      <c r="E11" s="10" t="s">
        <v>45</v>
      </c>
      <c r="F11" s="10" t="s">
        <v>27</v>
      </c>
      <c r="G11" s="12">
        <v>140</v>
      </c>
      <c r="H11" s="12">
        <v>134.74</v>
      </c>
      <c r="I11" s="13">
        <v>18863.600000000002</v>
      </c>
      <c r="J11" s="6" t="s">
        <v>9</v>
      </c>
    </row>
    <row r="12" spans="1:10" s="1" customFormat="1" ht="72">
      <c r="A12" s="7" t="s">
        <v>25</v>
      </c>
      <c r="B12" s="5" t="s">
        <v>8</v>
      </c>
      <c r="C12" s="5" t="s">
        <v>0</v>
      </c>
      <c r="D12" s="10" t="s">
        <v>37</v>
      </c>
      <c r="E12" s="10" t="s">
        <v>46</v>
      </c>
      <c r="F12" s="10" t="s">
        <v>49</v>
      </c>
      <c r="G12" s="12">
        <v>3</v>
      </c>
      <c r="H12" s="12">
        <v>12576.27</v>
      </c>
      <c r="I12" s="13">
        <v>37728.81</v>
      </c>
      <c r="J12" s="6" t="s">
        <v>9</v>
      </c>
    </row>
    <row r="13" spans="1:10" s="1" customFormat="1" ht="72">
      <c r="A13" s="7" t="s">
        <v>26</v>
      </c>
      <c r="B13" s="5" t="s">
        <v>8</v>
      </c>
      <c r="C13" s="5" t="s">
        <v>0</v>
      </c>
      <c r="D13" s="10" t="s">
        <v>38</v>
      </c>
      <c r="E13" s="10" t="s">
        <v>47</v>
      </c>
      <c r="F13" s="10" t="s">
        <v>49</v>
      </c>
      <c r="G13" s="12">
        <v>15</v>
      </c>
      <c r="H13" s="12">
        <v>2829.66</v>
      </c>
      <c r="I13" s="13">
        <v>42444.899999999994</v>
      </c>
      <c r="J13" s="6" t="s">
        <v>9</v>
      </c>
    </row>
    <row r="15" spans="1:10">
      <c r="D15" t="s">
        <v>17</v>
      </c>
    </row>
    <row r="17" spans="4:4">
      <c r="D17" t="s">
        <v>16</v>
      </c>
    </row>
  </sheetData>
  <mergeCells count="2">
    <mergeCell ref="B3:J3"/>
    <mergeCell ref="D2:G2"/>
  </mergeCells>
  <dataValidations count="1">
    <dataValidation type="custom" allowBlank="1" showInputMessage="1" showErrorMessage="1" sqref="I5:I13">
      <formula1>G5*H5</formula1>
    </dataValidation>
  </dataValidation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2018-04-26T13:01:16Z</dcterms:modified>
</cp:coreProperties>
</file>